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 Piro\SVS Finance\SVS Direct - Documents\SVTIC Partnership\SVTIC DIRECT Lending\"/>
    </mc:Choice>
  </mc:AlternateContent>
  <xr:revisionPtr revIDLastSave="0" documentId="13_ncr:1_{AE4ADBFD-90BE-4151-89DB-48EFB348D97A}" xr6:coauthVersionLast="32" xr6:coauthVersionMax="32" xr10:uidLastSave="{00000000-0000-0000-0000-000000000000}"/>
  <bookViews>
    <workbookView xWindow="0" yWindow="0" windowWidth="28800" windowHeight="12216" xr2:uid="{00000000-000D-0000-FFFF-FFFF00000000}"/>
  </bookViews>
  <sheets>
    <sheet name="Scope of Work Template" sheetId="1" r:id="rId1"/>
    <sheet name="Draw Process Template" sheetId="3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B2" i="3"/>
  <c r="A2" i="3"/>
  <c r="B11" i="1"/>
</calcChain>
</file>

<file path=xl/sharedStrings.xml><?xml version="1.0" encoding="utf-8"?>
<sst xmlns="http://schemas.openxmlformats.org/spreadsheetml/2006/main" count="48" uniqueCount="42">
  <si>
    <t>Scope of Work</t>
  </si>
  <si>
    <t>Please fill out any fields in blue</t>
  </si>
  <si>
    <t>Full Property Address</t>
  </si>
  <si>
    <t># weeks to complete</t>
  </si>
  <si>
    <t>Total Cost ($)</t>
  </si>
  <si>
    <t>Narrative description of the scope of work for your rehab.  Please provide insight into the quality of interior finishes, any room/home conversions, any square footage adds, and any relevant redesign(s).  The level of detail will impact the accuracy of your After-Repair Valuation:</t>
  </si>
  <si>
    <t>Current Structure</t>
  </si>
  <si>
    <t>Square Footage</t>
  </si>
  <si>
    <t>Property Type</t>
  </si>
  <si>
    <t># of Bedrooms</t>
  </si>
  <si>
    <t># of Baths</t>
  </si>
  <si>
    <t>DrawDescription</t>
  </si>
  <si>
    <t>DrawBudget</t>
  </si>
  <si>
    <t>Demolition</t>
  </si>
  <si>
    <t>Flooring</t>
  </si>
  <si>
    <t>Plans/Permits</t>
  </si>
  <si>
    <t xml:space="preserve">Foundation </t>
  </si>
  <si>
    <t xml:space="preserve">Framing </t>
  </si>
  <si>
    <t xml:space="preserve">Electrical </t>
  </si>
  <si>
    <t>Plumbing</t>
  </si>
  <si>
    <t>HVAC</t>
  </si>
  <si>
    <t>Roof</t>
  </si>
  <si>
    <t>Siding/Ext. Composition</t>
  </si>
  <si>
    <t>Windows</t>
  </si>
  <si>
    <t xml:space="preserve">Kitchen </t>
  </si>
  <si>
    <t>Appliances</t>
  </si>
  <si>
    <t>Counter Tops</t>
  </si>
  <si>
    <t xml:space="preserve">Baths </t>
  </si>
  <si>
    <t>Patio/Deck</t>
  </si>
  <si>
    <t>Pool</t>
  </si>
  <si>
    <t>Paint</t>
  </si>
  <si>
    <t>Drywall</t>
  </si>
  <si>
    <t>Other</t>
  </si>
  <si>
    <t>Landscaping</t>
  </si>
  <si>
    <t xml:space="preserve">Driveway </t>
  </si>
  <si>
    <t>Fence</t>
  </si>
  <si>
    <t>Fixtures/Vanity/Hardware</t>
  </si>
  <si>
    <t xml:space="preserve">DrawItem </t>
  </si>
  <si>
    <t>DrawDescription (Finishes utilized and description of work)</t>
  </si>
  <si>
    <t>DrawBudget ($ Amount)</t>
  </si>
  <si>
    <t>Proposed Rehabbed Structure</t>
  </si>
  <si>
    <t>sdadfzvcxvzx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</si>
</sst>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</xf>
    <xf numFmtId="0" fontId="0" fillId="2" borderId="3" xfId="0" applyFill="1" applyBorder="1" applyAlignment="1" applyProtection="1">
      <alignment wrapText="1"/>
      <protection locked="0"/>
    </xf>
    <xf numFmtId="0" fontId="0" fillId="0" borderId="0" xfId="0" applyFill="1" applyAlignment="1">
      <alignment vertical="top" wrapText="1"/>
    </xf>
    <xf numFmtId="6" fontId="0" fillId="3" borderId="4" xfId="1" applyNumberFormat="1" applyFont="1" applyFill="1" applyBorder="1" applyAlignment="1" applyProtection="1">
      <alignment vertical="top"/>
    </xf>
    <xf numFmtId="44" fontId="0" fillId="0" borderId="0" xfId="2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43" fontId="0" fillId="2" borderId="4" xfId="1" applyFont="1" applyFill="1" applyBorder="1" applyAlignment="1" applyProtection="1">
      <alignment vertical="top"/>
      <protection locked="0"/>
    </xf>
    <xf numFmtId="0" fontId="0" fillId="0" borderId="4" xfId="0" applyBorder="1"/>
    <xf numFmtId="44" fontId="0" fillId="4" borderId="4" xfId="2" applyFont="1" applyFill="1" applyBorder="1"/>
    <xf numFmtId="49" fontId="2" fillId="0" borderId="0" xfId="0" applyNumberFormat="1" applyFont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0" fillId="2" borderId="5" xfId="0" applyNumberFormat="1" applyFont="1" applyFill="1" applyBorder="1" applyAlignment="1" applyProtection="1">
      <alignment horizontal="left" vertical="top" wrapText="1"/>
      <protection locked="0"/>
    </xf>
    <xf numFmtId="49" fontId="0" fillId="2" borderId="6" xfId="0" applyNumberFormat="1" applyFont="1" applyFill="1" applyBorder="1" applyAlignment="1" applyProtection="1">
      <alignment horizontal="left" vertical="top" wrapText="1"/>
      <protection locked="0"/>
    </xf>
    <xf numFmtId="49" fontId="0" fillId="2" borderId="7" xfId="0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ont="1" applyFill="1" applyBorder="1" applyAlignment="1" applyProtection="1">
      <alignment horizontal="left" vertical="top" wrapText="1"/>
      <protection locked="0"/>
    </xf>
    <xf numFmtId="49" fontId="0" fillId="2" borderId="8" xfId="0" applyNumberFormat="1" applyFont="1" applyFill="1" applyBorder="1" applyAlignment="1" applyProtection="1">
      <alignment horizontal="left" vertical="top" wrapText="1"/>
      <protection locked="0"/>
    </xf>
    <xf numFmtId="49" fontId="0" fillId="2" borderId="9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6"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5821680</xdr:colOff>
      <xdr:row>0</xdr:row>
      <xdr:rowOff>152400</xdr:rowOff>
    </xdr:from>
    <xdr:to>
      <xdr:col>2</xdr:col>
      <xdr:colOff>1531620</xdr:colOff>
      <xdr:row>5</xdr:row>
      <xdr:rowOff>110019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6439B9-DFE3-4FB4-9494-6A8CB2E7D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240" y="152400"/>
          <a:ext cx="1889760" cy="872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dingOne\Desktop\Construction%20Scope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of Work"/>
      <sheetName val="Property Type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3" displayName="Table3" ref="A34:C59" totalsRowShown="0">
  <autoFilter ref="A34:C59" xr:uid="{00000000-0009-0000-0100-000007000000}"/>
  <tableColumns count="3">
    <tableColumn id="1" xr3:uid="{00000000-0010-0000-0000-000001000000}" name="DrawItem " dataDxfId="5"/>
    <tableColumn id="2" xr3:uid="{00000000-0010-0000-0000-000002000000}" name="DrawDescription (Finishes utilized and description of work)" dataDxfId="4"/>
    <tableColumn id="3" xr3:uid="{00000000-0010-0000-0000-000003000000}" name="DrawBudget ($ Amount)" dataDxfId="3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310" displayName="Table310" ref="A1:C26" totalsRowShown="0">
  <autoFilter ref="A1:C26" xr:uid="{00000000-0009-0000-0100-000009000000}"/>
  <tableColumns count="3">
    <tableColumn id="1" xr3:uid="{00000000-0010-0000-0100-000001000000}" name="DrawItem " dataDxfId="2">
      <calculatedColumnFormula>'Scope of Work Template'!A35</calculatedColumnFormula>
    </tableColumn>
    <tableColumn id="2" xr3:uid="{00000000-0010-0000-0100-000002000000}" name="DrawDescription" dataDxfId="1">
      <calculatedColumnFormula>'Scope of Work Template'!B35</calculatedColumnFormula>
    </tableColumn>
    <tableColumn id="3" xr3:uid="{00000000-0010-0000-0100-000003000000}" name="DrawBudget" dataDxfId="0" dataCellStyle="Currency">
      <calculatedColumnFormula>'Scope of Work Template'!C35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59"/>
  <sheetViews>
    <sheetView tabSelected="1" workbookViewId="0">
      <selection activeCell="E18" sqref="E18"/>
    </sheetView>
  </sheetViews>
  <sheetFormatPr defaultColWidth="14.33203125" defaultRowHeight="14.4" x14ac:dyDescent="0.3"/>
  <cols>
    <col min="1" max="1" width="26.44140625" bestFit="1" customWidth="1"/>
    <col min="2" max="2" width="90.109375" bestFit="1" customWidth="1"/>
    <col min="3" max="3" width="25" bestFit="1" customWidth="1"/>
    <col min="4" max="4" width="14.88671875" bestFit="1" customWidth="1"/>
    <col min="5" max="5" width="18.88671875" bestFit="1" customWidth="1"/>
  </cols>
  <sheetData>
    <row r="6" spans="1:3" ht="18" x14ac:dyDescent="0.35">
      <c r="A6" s="1" t="s">
        <v>0</v>
      </c>
      <c r="B6" s="1"/>
      <c r="C6" s="1"/>
    </row>
    <row r="7" spans="1:3" x14ac:dyDescent="0.3">
      <c r="A7" s="2" t="s">
        <v>1</v>
      </c>
      <c r="B7" s="3"/>
      <c r="C7" s="3"/>
    </row>
    <row r="8" spans="1:3" x14ac:dyDescent="0.3">
      <c r="A8" s="3"/>
      <c r="B8" s="3"/>
      <c r="C8" s="3"/>
    </row>
    <row r="9" spans="1:3" x14ac:dyDescent="0.3">
      <c r="A9" s="4" t="s">
        <v>2</v>
      </c>
      <c r="B9" s="5"/>
      <c r="C9" s="6"/>
    </row>
    <row r="10" spans="1:3" x14ac:dyDescent="0.3">
      <c r="A10" s="4" t="s">
        <v>3</v>
      </c>
      <c r="B10" s="7"/>
      <c r="C10" s="8"/>
    </row>
    <row r="11" spans="1:3" x14ac:dyDescent="0.3">
      <c r="A11" s="4" t="s">
        <v>4</v>
      </c>
      <c r="B11" s="9">
        <f>SUM(C35:C57)</f>
        <v>0</v>
      </c>
      <c r="C11" s="10"/>
    </row>
    <row r="12" spans="1:3" x14ac:dyDescent="0.3">
      <c r="A12" s="3"/>
      <c r="B12" s="3"/>
      <c r="C12" s="3"/>
    </row>
    <row r="13" spans="1:3" ht="15" customHeight="1" x14ac:dyDescent="0.3">
      <c r="A13" s="16" t="s">
        <v>5</v>
      </c>
      <c r="B13" s="16"/>
      <c r="C13" s="16"/>
    </row>
    <row r="14" spans="1:3" x14ac:dyDescent="0.3">
      <c r="A14" s="16"/>
      <c r="B14" s="16"/>
      <c r="C14" s="16"/>
    </row>
    <row r="15" spans="1:3" x14ac:dyDescent="0.3">
      <c r="A15" s="17"/>
      <c r="B15" s="17"/>
      <c r="C15" s="17"/>
    </row>
    <row r="16" spans="1:3" x14ac:dyDescent="0.3">
      <c r="A16" s="18" t="s">
        <v>41</v>
      </c>
      <c r="B16" s="19"/>
      <c r="C16" s="19"/>
    </row>
    <row r="17" spans="1:3" x14ac:dyDescent="0.3">
      <c r="A17" s="20"/>
      <c r="B17" s="21"/>
      <c r="C17" s="21"/>
    </row>
    <row r="18" spans="1:3" x14ac:dyDescent="0.3">
      <c r="A18" s="20"/>
      <c r="B18" s="21"/>
      <c r="C18" s="21"/>
    </row>
    <row r="19" spans="1:3" x14ac:dyDescent="0.3">
      <c r="A19" s="20"/>
      <c r="B19" s="21"/>
      <c r="C19" s="21"/>
    </row>
    <row r="20" spans="1:3" x14ac:dyDescent="0.3">
      <c r="A20" s="22"/>
      <c r="B20" s="23"/>
      <c r="C20" s="23"/>
    </row>
    <row r="21" spans="1:3" x14ac:dyDescent="0.3">
      <c r="A21" s="11"/>
      <c r="B21" s="11"/>
      <c r="C21" s="11"/>
    </row>
    <row r="22" spans="1:3" x14ac:dyDescent="0.3">
      <c r="A22" s="11"/>
      <c r="B22" s="12" t="s">
        <v>6</v>
      </c>
      <c r="C22" s="11"/>
    </row>
    <row r="23" spans="1:3" x14ac:dyDescent="0.3">
      <c r="A23" s="3" t="s">
        <v>7</v>
      </c>
      <c r="B23" s="13"/>
      <c r="C23" s="3"/>
    </row>
    <row r="24" spans="1:3" x14ac:dyDescent="0.3">
      <c r="A24" s="3" t="s">
        <v>8</v>
      </c>
      <c r="B24" s="13"/>
      <c r="C24" s="3"/>
    </row>
    <row r="25" spans="1:3" x14ac:dyDescent="0.3">
      <c r="A25" s="3" t="s">
        <v>9</v>
      </c>
      <c r="B25" s="13"/>
      <c r="C25" s="3"/>
    </row>
    <row r="26" spans="1:3" x14ac:dyDescent="0.3">
      <c r="A26" s="3" t="s">
        <v>10</v>
      </c>
      <c r="B26" s="13"/>
      <c r="C26" s="3"/>
    </row>
    <row r="27" spans="1:3" x14ac:dyDescent="0.3">
      <c r="A27" s="11"/>
      <c r="B27" s="11"/>
      <c r="C27" s="11"/>
    </row>
    <row r="28" spans="1:3" x14ac:dyDescent="0.3">
      <c r="A28" s="11"/>
      <c r="B28" s="4" t="s">
        <v>40</v>
      </c>
      <c r="C28" s="11"/>
    </row>
    <row r="29" spans="1:3" x14ac:dyDescent="0.3">
      <c r="A29" s="3" t="s">
        <v>7</v>
      </c>
      <c r="B29" s="13"/>
      <c r="C29" s="11"/>
    </row>
    <row r="30" spans="1:3" x14ac:dyDescent="0.3">
      <c r="A30" s="3" t="s">
        <v>8</v>
      </c>
      <c r="B30" s="13"/>
      <c r="C30" s="11"/>
    </row>
    <row r="31" spans="1:3" x14ac:dyDescent="0.3">
      <c r="A31" s="3" t="s">
        <v>9</v>
      </c>
      <c r="B31" s="13"/>
      <c r="C31" s="11"/>
    </row>
    <row r="32" spans="1:3" x14ac:dyDescent="0.3">
      <c r="A32" s="3" t="s">
        <v>10</v>
      </c>
      <c r="B32" s="13"/>
      <c r="C32" s="11"/>
    </row>
    <row r="33" spans="1:3" x14ac:dyDescent="0.3">
      <c r="A33" s="11"/>
      <c r="B33" s="11"/>
      <c r="C33" s="11"/>
    </row>
    <row r="34" spans="1:3" x14ac:dyDescent="0.3">
      <c r="A34" t="s">
        <v>37</v>
      </c>
      <c r="B34" t="s">
        <v>38</v>
      </c>
      <c r="C34" t="s">
        <v>39</v>
      </c>
    </row>
    <row r="35" spans="1:3" x14ac:dyDescent="0.3">
      <c r="A35" s="14" t="s">
        <v>15</v>
      </c>
      <c r="B35" s="14"/>
      <c r="C35" s="15"/>
    </row>
    <row r="36" spans="1:3" x14ac:dyDescent="0.3">
      <c r="A36" s="14" t="s">
        <v>13</v>
      </c>
      <c r="B36" s="14"/>
      <c r="C36" s="15"/>
    </row>
    <row r="37" spans="1:3" x14ac:dyDescent="0.3">
      <c r="A37" s="14" t="s">
        <v>16</v>
      </c>
      <c r="B37" s="14"/>
      <c r="C37" s="15"/>
    </row>
    <row r="38" spans="1:3" x14ac:dyDescent="0.3">
      <c r="A38" s="14" t="s">
        <v>17</v>
      </c>
      <c r="B38" s="14"/>
      <c r="C38" s="15"/>
    </row>
    <row r="39" spans="1:3" x14ac:dyDescent="0.3">
      <c r="A39" s="14" t="s">
        <v>18</v>
      </c>
      <c r="B39" s="14"/>
      <c r="C39" s="15"/>
    </row>
    <row r="40" spans="1:3" x14ac:dyDescent="0.3">
      <c r="A40" s="14" t="s">
        <v>19</v>
      </c>
      <c r="B40" s="14"/>
      <c r="C40" s="15"/>
    </row>
    <row r="41" spans="1:3" x14ac:dyDescent="0.3">
      <c r="A41" s="14" t="s">
        <v>20</v>
      </c>
      <c r="B41" s="14"/>
      <c r="C41" s="15"/>
    </row>
    <row r="42" spans="1:3" x14ac:dyDescent="0.3">
      <c r="A42" s="14" t="s">
        <v>21</v>
      </c>
      <c r="B42" s="14"/>
      <c r="C42" s="15"/>
    </row>
    <row r="43" spans="1:3" x14ac:dyDescent="0.3">
      <c r="A43" s="14" t="s">
        <v>22</v>
      </c>
      <c r="B43" s="14"/>
      <c r="C43" s="15"/>
    </row>
    <row r="44" spans="1:3" x14ac:dyDescent="0.3">
      <c r="A44" s="14" t="s">
        <v>23</v>
      </c>
      <c r="B44" s="14"/>
      <c r="C44" s="15"/>
    </row>
    <row r="45" spans="1:3" x14ac:dyDescent="0.3">
      <c r="A45" s="14" t="s">
        <v>30</v>
      </c>
      <c r="B45" s="14"/>
      <c r="C45" s="15"/>
    </row>
    <row r="46" spans="1:3" x14ac:dyDescent="0.3">
      <c r="A46" s="14" t="s">
        <v>31</v>
      </c>
      <c r="B46" s="14"/>
      <c r="C46" s="15"/>
    </row>
    <row r="47" spans="1:3" x14ac:dyDescent="0.3">
      <c r="A47" s="14" t="s">
        <v>28</v>
      </c>
      <c r="B47" s="14"/>
      <c r="C47" s="15"/>
    </row>
    <row r="48" spans="1:3" x14ac:dyDescent="0.3">
      <c r="A48" s="14" t="s">
        <v>29</v>
      </c>
      <c r="B48" s="14"/>
      <c r="C48" s="15"/>
    </row>
    <row r="49" spans="1:3" x14ac:dyDescent="0.3">
      <c r="A49" s="14" t="s">
        <v>24</v>
      </c>
      <c r="B49" s="14"/>
      <c r="C49" s="15"/>
    </row>
    <row r="50" spans="1:3" x14ac:dyDescent="0.3">
      <c r="A50" s="14" t="s">
        <v>25</v>
      </c>
      <c r="B50" s="14"/>
      <c r="C50" s="15"/>
    </row>
    <row r="51" spans="1:3" x14ac:dyDescent="0.3">
      <c r="A51" s="14" t="s">
        <v>26</v>
      </c>
      <c r="B51" s="14"/>
      <c r="C51" s="15"/>
    </row>
    <row r="52" spans="1:3" x14ac:dyDescent="0.3">
      <c r="A52" s="14" t="s">
        <v>27</v>
      </c>
      <c r="B52" s="14"/>
      <c r="C52" s="15"/>
    </row>
    <row r="53" spans="1:3" x14ac:dyDescent="0.3">
      <c r="A53" s="14" t="s">
        <v>36</v>
      </c>
      <c r="B53" s="14"/>
      <c r="C53" s="15"/>
    </row>
    <row r="54" spans="1:3" x14ac:dyDescent="0.3">
      <c r="A54" s="14" t="s">
        <v>14</v>
      </c>
      <c r="B54" s="14"/>
      <c r="C54" s="15"/>
    </row>
    <row r="55" spans="1:3" x14ac:dyDescent="0.3">
      <c r="A55" s="14" t="s">
        <v>33</v>
      </c>
      <c r="B55" s="14"/>
      <c r="C55" s="15"/>
    </row>
    <row r="56" spans="1:3" x14ac:dyDescent="0.3">
      <c r="A56" s="14" t="s">
        <v>34</v>
      </c>
      <c r="B56" s="14"/>
      <c r="C56" s="15"/>
    </row>
    <row r="57" spans="1:3" x14ac:dyDescent="0.3">
      <c r="A57" s="14" t="s">
        <v>35</v>
      </c>
      <c r="B57" s="14"/>
      <c r="C57" s="15"/>
    </row>
    <row r="58" spans="1:3" x14ac:dyDescent="0.3">
      <c r="A58" s="14" t="s">
        <v>32</v>
      </c>
      <c r="B58" s="14"/>
      <c r="C58" s="15"/>
    </row>
    <row r="59" spans="1:3" x14ac:dyDescent="0.3">
      <c r="A59" s="14" t="s">
        <v>32</v>
      </c>
      <c r="B59" s="14"/>
      <c r="C59" s="15"/>
    </row>
  </sheetData>
  <mergeCells count="2">
    <mergeCell ref="A13:C15"/>
    <mergeCell ref="A16:C20"/>
  </mergeCells>
  <dataValidations count="1">
    <dataValidation type="decimal" operator="greaterThan" allowBlank="1" showInputMessage="1" showErrorMessage="1" sqref="B29 B23 B31:B32 B10 B25:B26" xr:uid="{00000000-0002-0000-0000-000000000000}">
      <formula1>0</formula1>
    </dataValidation>
  </dataValidations>
  <pageMargins left="0.25" right="0.2" top="0.75" bottom="0.75" header="0.3" footer="0.3"/>
  <pageSetup scale="7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'C:\Users\LendingOne\Desktop\[Construction Scope Template.xlsx]Property Type'!#REF!</xm:f>
          </x14:formula1>
          <xm:sqref>B30 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sqref="A1:XFD1"/>
    </sheetView>
  </sheetViews>
  <sheetFormatPr defaultRowHeight="14.4" x14ac:dyDescent="0.3"/>
  <cols>
    <col min="1" max="1" width="24.5546875" bestFit="1" customWidth="1"/>
    <col min="2" max="2" width="68.88671875" customWidth="1"/>
    <col min="3" max="3" width="14.109375" bestFit="1" customWidth="1"/>
  </cols>
  <sheetData>
    <row r="1" spans="1:3" x14ac:dyDescent="0.3">
      <c r="A1" t="s">
        <v>37</v>
      </c>
      <c r="B1" t="s">
        <v>11</v>
      </c>
      <c r="C1" t="s">
        <v>12</v>
      </c>
    </row>
    <row r="2" spans="1:3" x14ac:dyDescent="0.3">
      <c r="A2" s="14" t="str">
        <f>'Scope of Work Template'!A35</f>
        <v>Plans/Permits</v>
      </c>
      <c r="B2" s="14">
        <f>'Scope of Work Template'!B35</f>
        <v>0</v>
      </c>
      <c r="C2" s="14">
        <f>'Scope of Work Template'!C35</f>
        <v>0</v>
      </c>
    </row>
    <row r="3" spans="1:3" x14ac:dyDescent="0.3">
      <c r="A3" s="14" t="str">
        <f>'Scope of Work Template'!A36</f>
        <v>Demolition</v>
      </c>
      <c r="B3" s="14">
        <f>'Scope of Work Template'!B36</f>
        <v>0</v>
      </c>
      <c r="C3" s="14">
        <f>'Scope of Work Template'!C36</f>
        <v>0</v>
      </c>
    </row>
    <row r="4" spans="1:3" x14ac:dyDescent="0.3">
      <c r="A4" s="14" t="str">
        <f>'Scope of Work Template'!A37</f>
        <v xml:space="preserve">Foundation </v>
      </c>
      <c r="B4" s="14">
        <f>'Scope of Work Template'!B37</f>
        <v>0</v>
      </c>
      <c r="C4" s="14">
        <f>'Scope of Work Template'!C37</f>
        <v>0</v>
      </c>
    </row>
    <row r="5" spans="1:3" x14ac:dyDescent="0.3">
      <c r="A5" s="14" t="str">
        <f>'Scope of Work Template'!A38</f>
        <v xml:space="preserve">Framing </v>
      </c>
      <c r="B5" s="14">
        <f>'Scope of Work Template'!B38</f>
        <v>0</v>
      </c>
      <c r="C5" s="14">
        <f>'Scope of Work Template'!C38</f>
        <v>0</v>
      </c>
    </row>
    <row r="6" spans="1:3" x14ac:dyDescent="0.3">
      <c r="A6" s="14" t="str">
        <f>'Scope of Work Template'!A39</f>
        <v xml:space="preserve">Electrical </v>
      </c>
      <c r="B6" s="14">
        <f>'Scope of Work Template'!B39</f>
        <v>0</v>
      </c>
      <c r="C6" s="14">
        <f>'Scope of Work Template'!C39</f>
        <v>0</v>
      </c>
    </row>
    <row r="7" spans="1:3" x14ac:dyDescent="0.3">
      <c r="A7" s="14" t="str">
        <f>'Scope of Work Template'!A40</f>
        <v>Plumbing</v>
      </c>
      <c r="B7" s="14">
        <f>'Scope of Work Template'!B40</f>
        <v>0</v>
      </c>
      <c r="C7" s="14">
        <f>'Scope of Work Template'!C40</f>
        <v>0</v>
      </c>
    </row>
    <row r="8" spans="1:3" x14ac:dyDescent="0.3">
      <c r="A8" s="14" t="str">
        <f>'Scope of Work Template'!A41</f>
        <v>HVAC</v>
      </c>
      <c r="B8" s="14">
        <f>'Scope of Work Template'!B41</f>
        <v>0</v>
      </c>
      <c r="C8" s="14">
        <f>'Scope of Work Template'!C41</f>
        <v>0</v>
      </c>
    </row>
    <row r="9" spans="1:3" x14ac:dyDescent="0.3">
      <c r="A9" s="14" t="str">
        <f>'Scope of Work Template'!A42</f>
        <v>Roof</v>
      </c>
      <c r="B9" s="14">
        <f>'Scope of Work Template'!B42</f>
        <v>0</v>
      </c>
      <c r="C9" s="14">
        <f>'Scope of Work Template'!C42</f>
        <v>0</v>
      </c>
    </row>
    <row r="10" spans="1:3" x14ac:dyDescent="0.3">
      <c r="A10" s="14" t="str">
        <f>'Scope of Work Template'!A43</f>
        <v>Siding/Ext. Composition</v>
      </c>
      <c r="B10" s="14">
        <f>'Scope of Work Template'!B43</f>
        <v>0</v>
      </c>
      <c r="C10" s="14">
        <f>'Scope of Work Template'!C43</f>
        <v>0</v>
      </c>
    </row>
    <row r="11" spans="1:3" x14ac:dyDescent="0.3">
      <c r="A11" s="14" t="str">
        <f>'Scope of Work Template'!A44</f>
        <v>Windows</v>
      </c>
      <c r="B11" s="14">
        <f>'Scope of Work Template'!B44</f>
        <v>0</v>
      </c>
      <c r="C11" s="14">
        <f>'Scope of Work Template'!C44</f>
        <v>0</v>
      </c>
    </row>
    <row r="12" spans="1:3" x14ac:dyDescent="0.3">
      <c r="A12" s="14" t="str">
        <f>'Scope of Work Template'!A45</f>
        <v>Paint</v>
      </c>
      <c r="B12" s="14">
        <f>'Scope of Work Template'!B45</f>
        <v>0</v>
      </c>
      <c r="C12" s="14">
        <f>'Scope of Work Template'!C45</f>
        <v>0</v>
      </c>
    </row>
    <row r="13" spans="1:3" x14ac:dyDescent="0.3">
      <c r="A13" s="14" t="str">
        <f>'Scope of Work Template'!A46</f>
        <v>Drywall</v>
      </c>
      <c r="B13" s="14">
        <f>'Scope of Work Template'!B46</f>
        <v>0</v>
      </c>
      <c r="C13" s="14">
        <f>'Scope of Work Template'!C46</f>
        <v>0</v>
      </c>
    </row>
    <row r="14" spans="1:3" x14ac:dyDescent="0.3">
      <c r="A14" s="14" t="str">
        <f>'Scope of Work Template'!A47</f>
        <v>Patio/Deck</v>
      </c>
      <c r="B14" s="14">
        <f>'Scope of Work Template'!B47</f>
        <v>0</v>
      </c>
      <c r="C14" s="14">
        <f>'Scope of Work Template'!C47</f>
        <v>0</v>
      </c>
    </row>
    <row r="15" spans="1:3" x14ac:dyDescent="0.3">
      <c r="A15" s="14" t="str">
        <f>'Scope of Work Template'!A48</f>
        <v>Pool</v>
      </c>
      <c r="B15" s="14">
        <f>'Scope of Work Template'!B48</f>
        <v>0</v>
      </c>
      <c r="C15" s="14">
        <f>'Scope of Work Template'!C48</f>
        <v>0</v>
      </c>
    </row>
    <row r="16" spans="1:3" x14ac:dyDescent="0.3">
      <c r="A16" s="14" t="str">
        <f>'Scope of Work Template'!A49</f>
        <v xml:space="preserve">Kitchen </v>
      </c>
      <c r="B16" s="14">
        <f>'Scope of Work Template'!B49</f>
        <v>0</v>
      </c>
      <c r="C16" s="14">
        <f>'Scope of Work Template'!C49</f>
        <v>0</v>
      </c>
    </row>
    <row r="17" spans="1:3" x14ac:dyDescent="0.3">
      <c r="A17" s="14" t="str">
        <f>'Scope of Work Template'!A50</f>
        <v>Appliances</v>
      </c>
      <c r="B17" s="14">
        <f>'Scope of Work Template'!B50</f>
        <v>0</v>
      </c>
      <c r="C17" s="14">
        <f>'Scope of Work Template'!C50</f>
        <v>0</v>
      </c>
    </row>
    <row r="18" spans="1:3" x14ac:dyDescent="0.3">
      <c r="A18" s="14" t="str">
        <f>'Scope of Work Template'!A51</f>
        <v>Counter Tops</v>
      </c>
      <c r="B18" s="14">
        <f>'Scope of Work Template'!B51</f>
        <v>0</v>
      </c>
      <c r="C18" s="14">
        <f>'Scope of Work Template'!C51</f>
        <v>0</v>
      </c>
    </row>
    <row r="19" spans="1:3" x14ac:dyDescent="0.3">
      <c r="A19" s="14" t="str">
        <f>'Scope of Work Template'!A52</f>
        <v xml:space="preserve">Baths </v>
      </c>
      <c r="B19" s="14">
        <f>'Scope of Work Template'!B52</f>
        <v>0</v>
      </c>
      <c r="C19" s="14">
        <f>'Scope of Work Template'!C52</f>
        <v>0</v>
      </c>
    </row>
    <row r="20" spans="1:3" x14ac:dyDescent="0.3">
      <c r="A20" s="14" t="str">
        <f>'Scope of Work Template'!A53</f>
        <v>Fixtures/Vanity/Hardware</v>
      </c>
      <c r="B20" s="14">
        <f>'Scope of Work Template'!B53</f>
        <v>0</v>
      </c>
      <c r="C20" s="14">
        <f>'Scope of Work Template'!C53</f>
        <v>0</v>
      </c>
    </row>
    <row r="21" spans="1:3" x14ac:dyDescent="0.3">
      <c r="A21" s="14" t="str">
        <f>'Scope of Work Template'!A54</f>
        <v>Flooring</v>
      </c>
      <c r="B21" s="14">
        <f>'Scope of Work Template'!B54</f>
        <v>0</v>
      </c>
      <c r="C21" s="14">
        <f>'Scope of Work Template'!C54</f>
        <v>0</v>
      </c>
    </row>
    <row r="22" spans="1:3" x14ac:dyDescent="0.3">
      <c r="A22" s="14" t="str">
        <f>'Scope of Work Template'!A55</f>
        <v>Landscaping</v>
      </c>
      <c r="B22" s="14">
        <f>'Scope of Work Template'!B55</f>
        <v>0</v>
      </c>
      <c r="C22" s="14">
        <f>'Scope of Work Template'!C55</f>
        <v>0</v>
      </c>
    </row>
    <row r="23" spans="1:3" x14ac:dyDescent="0.3">
      <c r="A23" s="14" t="str">
        <f>'Scope of Work Template'!A56</f>
        <v xml:space="preserve">Driveway </v>
      </c>
      <c r="B23" s="14">
        <f>'Scope of Work Template'!B56</f>
        <v>0</v>
      </c>
      <c r="C23" s="14">
        <f>'Scope of Work Template'!C56</f>
        <v>0</v>
      </c>
    </row>
    <row r="24" spans="1:3" x14ac:dyDescent="0.3">
      <c r="A24" s="14" t="str">
        <f>'Scope of Work Template'!A57</f>
        <v>Fence</v>
      </c>
      <c r="B24" s="14">
        <f>'Scope of Work Template'!B57</f>
        <v>0</v>
      </c>
      <c r="C24" s="14">
        <f>'Scope of Work Template'!C57</f>
        <v>0</v>
      </c>
    </row>
    <row r="25" spans="1:3" x14ac:dyDescent="0.3">
      <c r="A25" s="14" t="str">
        <f>'Scope of Work Template'!A58</f>
        <v>Other</v>
      </c>
      <c r="B25" s="14">
        <f>'Scope of Work Template'!B58</f>
        <v>0</v>
      </c>
      <c r="C25" s="14">
        <f>'Scope of Work Template'!C58</f>
        <v>0</v>
      </c>
    </row>
    <row r="26" spans="1:3" x14ac:dyDescent="0.3">
      <c r="A26" s="14" t="str">
        <f>'Scope of Work Template'!A59</f>
        <v>Other</v>
      </c>
      <c r="B26" s="14">
        <f>'Scope of Work Template'!B59</f>
        <v>0</v>
      </c>
      <c r="C26" s="14">
        <f>'Scope of Work Template'!C59</f>
        <v>0</v>
      </c>
    </row>
  </sheetData>
  <sheetProtection algorithmName="SHA-512" hashValue="MNXmHiVXN9dOH6lh90tKGibuDlHAvB8468feov5gQ5IeVjyxyd52l/kQEM6cdpeGkXDAuBOYk3OvV4p5DAe1cA==" saltValue="i8tBLPM8SDuxom5xigQseQ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E7929A1B1C0489A4233AAF57B59C6" ma:contentTypeVersion="8" ma:contentTypeDescription="Create a new document." ma:contentTypeScope="" ma:versionID="2b8f38cc7de8e8645fecbfcb278e08b7">
  <xsd:schema xmlns:xsd="http://www.w3.org/2001/XMLSchema" xmlns:xs="http://www.w3.org/2001/XMLSchema" xmlns:p="http://schemas.microsoft.com/office/2006/metadata/properties" xmlns:ns2="cb3590b1-a979-4ed0-b36b-ce1c4e9424a5" xmlns:ns3="e5266714-dd87-4901-a024-eedbcbd70d90" targetNamespace="http://schemas.microsoft.com/office/2006/metadata/properties" ma:root="true" ma:fieldsID="6aa5a7db438603156b86c04c74539ae4" ns2:_="" ns3:_="">
    <xsd:import namespace="cb3590b1-a979-4ed0-b36b-ce1c4e9424a5"/>
    <xsd:import namespace="e5266714-dd87-4901-a024-eedbcbd70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590b1-a979-4ed0-b36b-ce1c4e942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66714-dd87-4901-a024-eedbcbd70d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A18C11-8EF1-4ADB-B913-4EDC3BB280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DAC9D-26A3-4AA0-8105-722CF665D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590b1-a979-4ed0-b36b-ce1c4e9424a5"/>
    <ds:schemaRef ds:uri="e5266714-dd87-4901-a024-eedbcbd70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671C43-CA71-4EED-A284-482E3CBE59A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5266714-dd87-4901-a024-eedbcbd70d90"/>
    <ds:schemaRef ds:uri="cb3590b1-a979-4ed0-b36b-ce1c4e9424a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Scope of Work Template</vt:lpstr>
      <vt:lpstr>Draw Process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Meir Cohen</dc:creator>
  <cp:lastModifiedBy>Mat Piro</cp:lastModifiedBy>
  <cp:lastPrinted>2018-05-15T21:46:48Z</cp:lastPrinted>
  <dcterms:created xsi:type="dcterms:W3CDTF">2017-06-07T16:16:59Z</dcterms:created>
  <dcterms:modified xsi:type="dcterms:W3CDTF">2018-05-15T21:47:04Z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0x010100618E7929A1B1C0489A4233AAF57B59C6</vt:lpwstr>
  </property>
</Properties>
</file>